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77" documentId="8_{AD6A930B-9401-4175-84D7-7D7523D6FB50}" xr6:coauthVersionLast="47" xr6:coauthVersionMax="47" xr10:uidLastSave="{DC438AF1-ADDA-481C-B3AC-643D305944DF}"/>
  <bookViews>
    <workbookView xWindow="525" yWindow="510" windowWidth="28770" windowHeight="1725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<sst xmlns="http://schemas.openxmlformats.org/spreadsheetml/2006/main" count="17" uniqueCount="17">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</sst>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14" fontId="0" fillId="0" borderId="0" xfId="0" applyNumberFormat="1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09" totalsRowShown="0" headerRowDxfId="9" dataDxfId="7" headerRowBorderDxfId="8" tableBorderDxfId="6">
  <autoFilter ref="B13:G109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7"/>
  <sheetViews>
    <sheetView showGridLines="0" tabSelected="1" zoomScale="160" zoomScaleNormal="160" workbookViewId="0">
      <pane ySplit="13" topLeftCell="A102" activePane="bottomLeft" state="frozen"/>
      <selection pane="bottomLeft" activeCell="E9" sqref="E9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460591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24132863.272856008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1.5932474046786351E-2</v>
      </c>
      <c r="F10" s="5"/>
    </row>
    <row r="11" spans="2:7" x14ac:dyDescent="0.25">
      <c r="B11" s="8" t="s">
        <v>10</v>
      </c>
      <c r="C11" s="19"/>
      <c r="D11" s="20"/>
      <c r="E11" s="13">
        <f>E9/E8</f>
        <v>52.395429508731191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s="23" customFormat="1" x14ac:dyDescent="0.25">
      <c r="A109" s="24"/>
      <c r="B109" s="27">
        <v>46121</v>
      </c>
      <c r="C109" s="25">
        <v>2917</v>
      </c>
      <c r="D109" s="26">
        <v>52.874116999999998</v>
      </c>
      <c r="E109" s="25">
        <v>154233.79928899999</v>
      </c>
      <c r="F109" s="26">
        <v>53.2</v>
      </c>
      <c r="G109" s="26">
        <v>52.5</v>
      </c>
    </row>
    <row r="110" spans="1:7" x14ac:dyDescent="0.25">
      <c r="B110" s="2"/>
      <c r="C110" s="1"/>
      <c r="D110" s="6"/>
      <c r="E110" s="4"/>
    </row>
    <row r="111" spans="1:7" x14ac:dyDescent="0.25">
      <c r="B111" s="2"/>
      <c r="D111" s="6"/>
      <c r="E111" s="4"/>
    </row>
    <row r="112" spans="1:7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2026-04-10T07:57:10Z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